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<sst xmlns="http://schemas.openxmlformats.org/spreadsheetml/2006/main" count="57" uniqueCount="47">
  <si>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</si>
  <si>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</si>
  <si>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</si>
  <si>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</si>
  <si>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</si>
  <si>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</si>
  <si>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</si>
  <si>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</si>
  <si>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</si>
  <si>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</si>
  <si>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</si>
  <si>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</si>
  <si>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</si>
  <si>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</si>
  <si>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</si>
  <si>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</si>
  <si>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</si>
  <si>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</si>
  <si>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</si>
  <si>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</si>
  <si>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</si>
  <si>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</si>
  <si>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</si>
  <si>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 блюдо</t>
  </si>
  <si>
    <t>Хлеб ржаной</t>
  </si>
  <si>
    <t>гарнир</t>
  </si>
  <si>
    <t>510/2004</t>
  </si>
  <si>
    <t>70-71/2015</t>
  </si>
  <si>
    <t>Помидор свежий</t>
  </si>
  <si>
    <t>50/40</t>
  </si>
  <si>
    <t xml:space="preserve">закуска </t>
  </si>
  <si>
    <t>гор.блюдо</t>
  </si>
  <si>
    <t>ттк</t>
  </si>
  <si>
    <t>Котлета "Дружба" с соусом</t>
  </si>
  <si>
    <t>Каша вязкая рисовая</t>
  </si>
  <si>
    <t>693/2004</t>
  </si>
  <si>
    <t>Чай с сахаром</t>
  </si>
  <si>
    <t>20</t>
  </si>
  <si>
    <t>104/2004</t>
  </si>
  <si>
    <t>Щи из свежей капусты с картофелем, со сметаной</t>
  </si>
  <si>
    <t>200/5</t>
  </si>
  <si>
    <t>736/1983</t>
  </si>
  <si>
    <t xml:space="preserve">Биточки рубленые из птицы </t>
  </si>
  <si>
    <t>516/2004</t>
  </si>
  <si>
    <t>Каша вязкая перловая</t>
  </si>
  <si>
    <t>634/2004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</si>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</sst>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2" fontId="16" fillId="4" borderId="13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18" fillId="4" borderId="1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13" sqref="G13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5"/>
      <c r="D1" s="36"/>
      <c r="E1" t="s">
        <v>2</v>
      </c>
      <c r="F1" s="1"/>
      <c r="H1">
        <v>10</v>
      </c>
      <c r="I1" t="s">
        <v>3</v>
      </c>
      <c r="J1" s="2">
        <v>44971</v>
      </c>
    </row>
    <row r="2" spans="1:10" ht="7.5" customHeight="1" x14ac:dyDescent="0.3"/>
    <row r="3" spans="1:10" ht="17.399999999999999" x14ac:dyDescent="0.3">
      <c r="A3" s="37" t="s">
        <v>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40" t="s">
        <v>15</v>
      </c>
      <c r="B5" s="10" t="s">
        <v>30</v>
      </c>
      <c r="C5" s="19" t="s">
        <v>27</v>
      </c>
      <c r="D5" s="22" t="s">
        <v>28</v>
      </c>
      <c r="E5" s="12">
        <v>60</v>
      </c>
      <c r="F5" s="23">
        <v>13.76</v>
      </c>
      <c r="G5" s="21">
        <v>8.64</v>
      </c>
      <c r="H5" s="21">
        <v>0.48</v>
      </c>
      <c r="I5" s="21">
        <v>0</v>
      </c>
      <c r="J5" s="21">
        <v>1.68</v>
      </c>
    </row>
    <row r="6" spans="1:10" x14ac:dyDescent="0.3">
      <c r="A6" s="41"/>
      <c r="B6" s="10" t="s">
        <v>31</v>
      </c>
      <c r="C6" s="19" t="s">
        <v>32</v>
      </c>
      <c r="D6" s="22" t="s">
        <v>33</v>
      </c>
      <c r="E6" s="12" t="s">
        <v>29</v>
      </c>
      <c r="F6" s="23">
        <v>32.57</v>
      </c>
      <c r="G6" s="21">
        <v>212.2</v>
      </c>
      <c r="H6" s="21">
        <v>10.8</v>
      </c>
      <c r="I6" s="21">
        <v>11.2</v>
      </c>
      <c r="J6" s="21">
        <v>12.5</v>
      </c>
    </row>
    <row r="7" spans="1:10" x14ac:dyDescent="0.3">
      <c r="A7" s="41"/>
      <c r="B7" s="10" t="s">
        <v>25</v>
      </c>
      <c r="C7" s="19" t="s">
        <v>26</v>
      </c>
      <c r="D7" s="22" t="s">
        <v>34</v>
      </c>
      <c r="E7" s="12">
        <v>150</v>
      </c>
      <c r="F7" s="23">
        <v>9.8699999999999992</v>
      </c>
      <c r="G7" s="21">
        <v>193.2</v>
      </c>
      <c r="H7" s="21">
        <v>2.7</v>
      </c>
      <c r="I7" s="21">
        <v>6</v>
      </c>
      <c r="J7" s="21">
        <v>32.1</v>
      </c>
    </row>
    <row r="8" spans="1:10" x14ac:dyDescent="0.3">
      <c r="A8" s="41"/>
      <c r="B8" s="10" t="s">
        <v>16</v>
      </c>
      <c r="C8" s="19" t="s">
        <v>35</v>
      </c>
      <c r="D8" s="22" t="s">
        <v>36</v>
      </c>
      <c r="E8" s="12">
        <v>200</v>
      </c>
      <c r="F8" s="23">
        <v>3.06</v>
      </c>
      <c r="G8" s="21">
        <v>108.5</v>
      </c>
      <c r="H8" s="21">
        <v>3.9</v>
      </c>
      <c r="I8" s="21">
        <v>2.5</v>
      </c>
      <c r="J8" s="21">
        <v>17.600000000000001</v>
      </c>
    </row>
    <row r="9" spans="1:10" ht="15" thickBot="1" x14ac:dyDescent="0.35">
      <c r="A9" s="41"/>
      <c r="B9" s="10" t="s">
        <v>17</v>
      </c>
      <c r="C9" s="19" t="s">
        <v>18</v>
      </c>
      <c r="D9" s="22" t="s">
        <v>24</v>
      </c>
      <c r="E9" s="45" t="s">
        <v>37</v>
      </c>
      <c r="F9" s="24">
        <v>1.03</v>
      </c>
      <c r="G9" s="27">
        <v>78.239999999999995</v>
      </c>
      <c r="H9" s="27">
        <v>2.64</v>
      </c>
      <c r="I9" s="27">
        <v>0.48</v>
      </c>
      <c r="J9" s="27">
        <v>15.84</v>
      </c>
    </row>
    <row r="10" spans="1:10" ht="18.75" customHeight="1" x14ac:dyDescent="0.3">
      <c r="A10" s="42"/>
      <c r="B10" s="15"/>
      <c r="C10" s="19"/>
      <c r="D10" s="11" t="s">
        <v>19</v>
      </c>
      <c r="E10" s="13"/>
      <c r="F10" s="16">
        <f>SUM(F5:F9)</f>
        <v>60.29</v>
      </c>
      <c r="G10" s="17">
        <f>SUM(G5:G9)</f>
        <v>600.78</v>
      </c>
      <c r="H10" s="17">
        <f>SUM(H5:H9)</f>
        <v>20.52</v>
      </c>
      <c r="I10" s="17">
        <f>SUM(I5:I9)</f>
        <v>20.18</v>
      </c>
      <c r="J10" s="17">
        <f>SUM(J5:J9)</f>
        <v>79.72</v>
      </c>
    </row>
    <row r="11" spans="1:10" ht="18.75" customHeight="1" x14ac:dyDescent="0.3">
      <c r="A11" s="43" t="s">
        <v>20</v>
      </c>
      <c r="B11" s="44"/>
      <c r="C11" s="44"/>
      <c r="D11" s="44"/>
      <c r="E11" s="44"/>
      <c r="F11" s="44"/>
      <c r="G11" s="44"/>
      <c r="H11" s="44"/>
      <c r="I11" s="7"/>
      <c r="J11" s="7"/>
    </row>
    <row r="12" spans="1:10" x14ac:dyDescent="0.3">
      <c r="A12" s="40" t="s">
        <v>21</v>
      </c>
      <c r="B12" s="14" t="s">
        <v>30</v>
      </c>
      <c r="C12" s="28" t="s">
        <v>27</v>
      </c>
      <c r="D12" s="29" t="s">
        <v>28</v>
      </c>
      <c r="E12" s="12">
        <v>60</v>
      </c>
      <c r="F12" s="23">
        <v>13.76</v>
      </c>
      <c r="G12" s="21">
        <v>8.64</v>
      </c>
      <c r="H12" s="21">
        <v>0.48</v>
      </c>
      <c r="I12" s="21">
        <v>0</v>
      </c>
      <c r="J12" s="21">
        <v>1.68</v>
      </c>
    </row>
    <row r="13" spans="1:10" ht="27.6" x14ac:dyDescent="0.3">
      <c r="A13" s="41"/>
      <c r="B13" s="10" t="s">
        <v>22</v>
      </c>
      <c r="C13" s="46" t="s">
        <v>38</v>
      </c>
      <c r="D13" s="25" t="s">
        <v>39</v>
      </c>
      <c r="E13" s="47" t="s">
        <v>40</v>
      </c>
      <c r="F13" s="26">
        <v>10.87</v>
      </c>
      <c r="G13" s="14">
        <v>142.6</v>
      </c>
      <c r="H13" s="14">
        <v>4.9000000000000004</v>
      </c>
      <c r="I13" s="14">
        <v>5</v>
      </c>
      <c r="J13" s="14">
        <v>19.5</v>
      </c>
    </row>
    <row r="14" spans="1:10" x14ac:dyDescent="0.3">
      <c r="A14" s="41"/>
      <c r="B14" s="10" t="s">
        <v>23</v>
      </c>
      <c r="C14" s="30" t="s">
        <v>41</v>
      </c>
      <c r="D14" s="25" t="s">
        <v>42</v>
      </c>
      <c r="E14" s="31" t="s">
        <v>29</v>
      </c>
      <c r="F14" s="26">
        <v>25.18</v>
      </c>
      <c r="G14" s="14">
        <v>200.31</v>
      </c>
      <c r="H14" s="14">
        <v>10.34</v>
      </c>
      <c r="I14" s="14">
        <v>10.95</v>
      </c>
      <c r="J14" s="14">
        <v>15.1</v>
      </c>
    </row>
    <row r="15" spans="1:10" x14ac:dyDescent="0.3">
      <c r="A15" s="41"/>
      <c r="B15" s="10" t="s">
        <v>25</v>
      </c>
      <c r="C15" s="30" t="s">
        <v>43</v>
      </c>
      <c r="D15" s="25" t="s">
        <v>44</v>
      </c>
      <c r="E15" s="31">
        <v>150</v>
      </c>
      <c r="F15" s="26">
        <v>7.45</v>
      </c>
      <c r="G15" s="14">
        <v>247.9</v>
      </c>
      <c r="H15" s="14">
        <v>5.35</v>
      </c>
      <c r="I15" s="14">
        <v>10.5</v>
      </c>
      <c r="J15" s="14">
        <v>33</v>
      </c>
    </row>
    <row r="16" spans="1:10" x14ac:dyDescent="0.3">
      <c r="A16" s="41"/>
      <c r="B16" s="10" t="s">
        <v>16</v>
      </c>
      <c r="C16" s="30" t="s">
        <v>45</v>
      </c>
      <c r="D16" s="25" t="s">
        <v>46</v>
      </c>
      <c r="E16" s="31">
        <v>200</v>
      </c>
      <c r="F16" s="26">
        <v>7.92</v>
      </c>
      <c r="G16" s="14">
        <v>131.44999999999999</v>
      </c>
      <c r="H16" s="14">
        <v>0.66</v>
      </c>
      <c r="I16" s="14">
        <v>0.09</v>
      </c>
      <c r="J16" s="14">
        <v>32</v>
      </c>
    </row>
    <row r="17" spans="1:10" ht="15" thickBot="1" x14ac:dyDescent="0.35">
      <c r="A17" s="41"/>
      <c r="B17" s="10" t="s">
        <v>17</v>
      </c>
      <c r="C17" s="32" t="s">
        <v>18</v>
      </c>
      <c r="D17" s="22" t="s">
        <v>24</v>
      </c>
      <c r="E17" s="33">
        <v>20</v>
      </c>
      <c r="F17" s="24">
        <v>1.03</v>
      </c>
      <c r="G17" s="20">
        <v>39.119999999999997</v>
      </c>
      <c r="H17" s="20">
        <v>1.32</v>
      </c>
      <c r="I17" s="20">
        <v>0.24</v>
      </c>
      <c r="J17" s="20">
        <v>7.92</v>
      </c>
    </row>
    <row r="18" spans="1:10" ht="20.399999999999999" x14ac:dyDescent="0.3">
      <c r="A18" s="42"/>
      <c r="B18" s="15"/>
      <c r="C18" s="32"/>
      <c r="D18" s="11" t="s">
        <v>19</v>
      </c>
      <c r="E18" s="33"/>
      <c r="F18" s="16">
        <f>SUM(F12:F17)</f>
        <v>66.210000000000008</v>
      </c>
      <c r="G18" s="18">
        <f>SUM(G12:G17)</f>
        <v>770.0200000000001</v>
      </c>
      <c r="H18" s="18">
        <f>SUM(H12:H17)</f>
        <v>23.05</v>
      </c>
      <c r="I18" s="18">
        <f>SUM(I12:I17)</f>
        <v>26.779999999999998</v>
      </c>
      <c r="J18" s="18">
        <f>SUM(J12:J17)</f>
        <v>109.2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2:A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2023-02-13T08:26:53Z</dcterms:modified>
</cp:coreProperties>
</file>