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<sst xmlns="http://schemas.openxmlformats.org/spreadsheetml/2006/main" count="52" uniqueCount="48">
  <si>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</si>
  <si>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</si>
  <si>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</si>
  <si>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</si>
  <si>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</si>
  <si>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</si>
  <si>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</si>
  <si>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</si>
  <si>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</si>
  <si>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</si>
  <si>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</si>
  <si>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</si>
  <si>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</si>
  <si>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</si>
  <si>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</si>
  <si>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</si>
  <si>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</si>
  <si>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</si>
  <si>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</si>
  <si>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</si>
  <si>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</si>
  <si>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</si>
  <si>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</si>
  <si>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 блюдо</t>
  </si>
  <si>
    <t>Хлеб ржаной</t>
  </si>
  <si>
    <t>закуска</t>
  </si>
  <si>
    <t>гарнир</t>
  </si>
  <si>
    <t>510/2004</t>
  </si>
  <si>
    <t>Хлеб пшеничный</t>
  </si>
  <si>
    <t>209/2015</t>
  </si>
  <si>
    <t>Яйцо вареное</t>
  </si>
  <si>
    <t>горяч.блюдо</t>
  </si>
  <si>
    <t>302/ 2004</t>
  </si>
  <si>
    <t>Каша вязкая овсяная молочная</t>
  </si>
  <si>
    <t>692/2004</t>
  </si>
  <si>
    <t>Кофейный напиток</t>
  </si>
  <si>
    <t>14/ 2015</t>
  </si>
  <si>
    <t>Масло сливочное</t>
  </si>
  <si>
    <t>70-71/2015</t>
  </si>
  <si>
    <t>Помидор свежий</t>
  </si>
  <si>
    <t>143/2004</t>
  </si>
  <si>
    <t>Суп с макаронными изделиями и картофелем</t>
  </si>
  <si>
    <t>658/1983</t>
  </si>
  <si>
    <t xml:space="preserve">Котлета мясная </t>
  </si>
  <si>
    <t>40/50</t>
  </si>
  <si>
    <t>Каша вязкая пшеничная</t>
  </si>
  <si>
    <t>685/1983</t>
  </si>
  <si>
    <t>Счай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</si>
</sst>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justify" wrapText="1"/>
    </xf>
    <xf numFmtId="2" fontId="16" fillId="4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4" borderId="11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justify" wrapText="1"/>
    </xf>
    <xf numFmtId="0" fontId="14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2" fontId="18" fillId="4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18" fillId="4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8" sqref="B8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</v>
      </c>
      <c r="C1" s="30"/>
      <c r="D1" s="31"/>
      <c r="E1" t="s">
        <v>2</v>
      </c>
      <c r="F1" s="1"/>
      <c r="H1">
        <v>9</v>
      </c>
      <c r="I1" t="s">
        <v>3</v>
      </c>
      <c r="J1" s="2">
        <v>44949</v>
      </c>
    </row>
    <row r="2" spans="1:10" ht="7.5" customHeight="1" x14ac:dyDescent="0.3"/>
    <row r="3" spans="1:10" ht="17.399999999999999" x14ac:dyDescent="0.3">
      <c r="A3" s="32" t="s">
        <v>4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35" t="s">
        <v>15</v>
      </c>
      <c r="B5" s="10"/>
      <c r="C5" s="21" t="s">
        <v>29</v>
      </c>
      <c r="D5" s="24" t="s">
        <v>30</v>
      </c>
      <c r="E5" s="12">
        <v>48</v>
      </c>
      <c r="F5" s="25">
        <v>11.2</v>
      </c>
      <c r="G5" s="23">
        <v>62.84</v>
      </c>
      <c r="H5" s="23">
        <v>5.08</v>
      </c>
      <c r="I5" s="23">
        <v>4.5999999999999996</v>
      </c>
      <c r="J5" s="23">
        <v>0.28000000000000003</v>
      </c>
    </row>
    <row r="6" spans="1:10" x14ac:dyDescent="0.3">
      <c r="A6" s="36"/>
      <c r="B6" s="40" t="s">
        <v>31</v>
      </c>
      <c r="C6" s="21" t="s">
        <v>32</v>
      </c>
      <c r="D6" s="24" t="s">
        <v>33</v>
      </c>
      <c r="E6" s="12">
        <v>210</v>
      </c>
      <c r="F6" s="25">
        <v>25.78</v>
      </c>
      <c r="G6" s="23">
        <v>264.10000000000002</v>
      </c>
      <c r="H6" s="23">
        <v>8</v>
      </c>
      <c r="I6" s="23">
        <v>6.5</v>
      </c>
      <c r="J6" s="23">
        <v>43.4</v>
      </c>
    </row>
    <row r="7" spans="1:10" x14ac:dyDescent="0.3">
      <c r="A7" s="36"/>
      <c r="B7" s="10" t="s">
        <v>16</v>
      </c>
      <c r="C7" s="21" t="s">
        <v>34</v>
      </c>
      <c r="D7" s="24" t="s">
        <v>35</v>
      </c>
      <c r="E7" s="12">
        <v>200</v>
      </c>
      <c r="F7" s="25">
        <v>11.43</v>
      </c>
      <c r="G7" s="23">
        <v>88.65</v>
      </c>
      <c r="H7" s="23">
        <v>1.5</v>
      </c>
      <c r="I7" s="23">
        <v>1.05</v>
      </c>
      <c r="J7" s="23">
        <v>18.3</v>
      </c>
    </row>
    <row r="8" spans="1:10" x14ac:dyDescent="0.3">
      <c r="A8" s="36"/>
      <c r="B8" s="10"/>
      <c r="C8" s="21" t="s">
        <v>36</v>
      </c>
      <c r="D8" s="24" t="s">
        <v>37</v>
      </c>
      <c r="E8" s="12">
        <v>10</v>
      </c>
      <c r="F8" s="41">
        <v>11.63</v>
      </c>
      <c r="G8" s="42">
        <v>65.52</v>
      </c>
      <c r="H8" s="42">
        <v>0.08</v>
      </c>
      <c r="I8" s="42">
        <v>7.2</v>
      </c>
      <c r="J8" s="42">
        <v>0.1</v>
      </c>
    </row>
    <row r="9" spans="1:10" ht="15" thickBot="1" x14ac:dyDescent="0.35">
      <c r="A9" s="36"/>
      <c r="B9" s="10" t="s">
        <v>17</v>
      </c>
      <c r="C9" s="21" t="s">
        <v>18</v>
      </c>
      <c r="D9" s="24" t="s">
        <v>28</v>
      </c>
      <c r="E9" s="43">
        <v>40</v>
      </c>
      <c r="F9" s="26">
        <v>3.74</v>
      </c>
      <c r="G9" s="44">
        <v>95.75</v>
      </c>
      <c r="H9" s="44">
        <v>3.54</v>
      </c>
      <c r="I9" s="44">
        <v>0.32</v>
      </c>
      <c r="J9" s="44">
        <v>19.68</v>
      </c>
    </row>
    <row r="10" spans="1:10" ht="18.75" customHeight="1" x14ac:dyDescent="0.3">
      <c r="A10" s="37"/>
      <c r="B10" s="15"/>
      <c r="C10" s="15"/>
      <c r="D10" s="11" t="s">
        <v>19</v>
      </c>
      <c r="E10" s="13"/>
      <c r="F10" s="16">
        <f>SUM(F5:F9)</f>
        <v>63.780000000000008</v>
      </c>
      <c r="G10" s="17">
        <f>SUM(G5:G9)</f>
        <v>576.86</v>
      </c>
      <c r="H10" s="17">
        <f>SUM(H5:H9)</f>
        <v>18.2</v>
      </c>
      <c r="I10" s="17">
        <f>SUM(I5:I9)</f>
        <v>19.670000000000002</v>
      </c>
      <c r="J10" s="17">
        <f>SUM(J5:J9)</f>
        <v>81.760000000000005</v>
      </c>
    </row>
    <row r="11" spans="1:10" ht="18.75" customHeight="1" x14ac:dyDescent="0.3">
      <c r="A11" s="38" t="s">
        <v>20</v>
      </c>
      <c r="B11" s="39"/>
      <c r="C11" s="39"/>
      <c r="D11" s="39"/>
      <c r="E11" s="39"/>
      <c r="F11" s="39"/>
      <c r="G11" s="39"/>
      <c r="H11" s="39"/>
      <c r="I11" s="7"/>
      <c r="J11" s="7"/>
    </row>
    <row r="12" spans="1:10" x14ac:dyDescent="0.3">
      <c r="A12" s="35" t="s">
        <v>21</v>
      </c>
      <c r="B12" s="45" t="s">
        <v>25</v>
      </c>
      <c r="C12" s="46" t="s">
        <v>38</v>
      </c>
      <c r="D12" s="47" t="s">
        <v>39</v>
      </c>
      <c r="E12" s="48">
        <v>60</v>
      </c>
      <c r="F12" s="49">
        <v>13.76</v>
      </c>
      <c r="G12" s="14">
        <v>8.64</v>
      </c>
      <c r="H12" s="14">
        <v>0.48</v>
      </c>
      <c r="I12" s="14">
        <v>0</v>
      </c>
      <c r="J12" s="14">
        <v>1.68</v>
      </c>
    </row>
    <row r="13" spans="1:10" ht="27.6" x14ac:dyDescent="0.3">
      <c r="A13" s="36"/>
      <c r="B13" s="50" t="s">
        <v>22</v>
      </c>
      <c r="C13" s="51" t="s">
        <v>40</v>
      </c>
      <c r="D13" s="52" t="s">
        <v>41</v>
      </c>
      <c r="E13" s="53">
        <v>200</v>
      </c>
      <c r="F13" s="54">
        <v>7.69</v>
      </c>
      <c r="G13" s="55">
        <v>136.58000000000001</v>
      </c>
      <c r="H13" s="55">
        <v>4.1399999999999997</v>
      </c>
      <c r="I13" s="55">
        <v>3.26</v>
      </c>
      <c r="J13" s="55">
        <v>22.67</v>
      </c>
    </row>
    <row r="14" spans="1:10" x14ac:dyDescent="0.3">
      <c r="A14" s="36"/>
      <c r="B14" s="10" t="s">
        <v>23</v>
      </c>
      <c r="C14" s="22" t="s">
        <v>42</v>
      </c>
      <c r="D14" s="27" t="s">
        <v>43</v>
      </c>
      <c r="E14" s="18" t="s">
        <v>44</v>
      </c>
      <c r="F14" s="56">
        <v>20.079999999999998</v>
      </c>
      <c r="G14" s="14">
        <v>224.54</v>
      </c>
      <c r="H14" s="14">
        <v>10.199999999999999</v>
      </c>
      <c r="I14" s="14">
        <v>13.2</v>
      </c>
      <c r="J14" s="14">
        <v>15.56</v>
      </c>
    </row>
    <row r="15" spans="1:10" x14ac:dyDescent="0.3">
      <c r="A15" s="36"/>
      <c r="B15" s="10" t="s">
        <v>26</v>
      </c>
      <c r="C15" s="22" t="s">
        <v>27</v>
      </c>
      <c r="D15" s="27" t="s">
        <v>45</v>
      </c>
      <c r="E15" s="18">
        <v>150</v>
      </c>
      <c r="F15" s="56">
        <v>7.69</v>
      </c>
      <c r="G15" s="14">
        <v>240.3</v>
      </c>
      <c r="H15" s="14">
        <v>6</v>
      </c>
      <c r="I15" s="14">
        <v>6.7</v>
      </c>
      <c r="J15" s="14">
        <v>39</v>
      </c>
    </row>
    <row r="16" spans="1:10" x14ac:dyDescent="0.3">
      <c r="A16" s="36"/>
      <c r="B16" s="10" t="s">
        <v>16</v>
      </c>
      <c r="C16" s="22" t="s">
        <v>46</v>
      </c>
      <c r="D16" s="27" t="s">
        <v>47</v>
      </c>
      <c r="E16" s="18">
        <v>200</v>
      </c>
      <c r="F16" s="56">
        <v>3.06</v>
      </c>
      <c r="G16" s="14">
        <v>86.6</v>
      </c>
      <c r="H16" s="14">
        <v>1</v>
      </c>
      <c r="I16" s="14">
        <v>0.2</v>
      </c>
      <c r="J16" s="14">
        <v>20.2</v>
      </c>
    </row>
    <row r="17" spans="1:10" ht="15" thickBot="1" x14ac:dyDescent="0.35">
      <c r="A17" s="36"/>
      <c r="B17" s="10" t="s">
        <v>17</v>
      </c>
      <c r="C17" s="28" t="s">
        <v>18</v>
      </c>
      <c r="D17" s="24" t="s">
        <v>24</v>
      </c>
      <c r="E17" s="19">
        <v>20</v>
      </c>
      <c r="F17" s="26">
        <v>1.03</v>
      </c>
      <c r="G17" s="57">
        <v>39.119999999999997</v>
      </c>
      <c r="H17" s="57">
        <v>1.32</v>
      </c>
      <c r="I17" s="57">
        <v>0.24</v>
      </c>
      <c r="J17" s="57">
        <v>7.92</v>
      </c>
    </row>
    <row r="18" spans="1:10" ht="20.399999999999999" x14ac:dyDescent="0.3">
      <c r="A18" s="37"/>
      <c r="B18" s="15"/>
      <c r="C18" s="15"/>
      <c r="D18" s="11" t="s">
        <v>19</v>
      </c>
      <c r="E18" s="19"/>
      <c r="F18" s="16">
        <f>SUM(F12:F17)</f>
        <v>53.31</v>
      </c>
      <c r="G18" s="20">
        <f>SUM(G12:G17)</f>
        <v>735.78</v>
      </c>
      <c r="H18" s="20">
        <f>SUM(H12:H17)</f>
        <v>23.14</v>
      </c>
      <c r="I18" s="20">
        <f>SUM(I12:I17)</f>
        <v>23.599999999999998</v>
      </c>
      <c r="J18" s="20">
        <f>SUM(J12:J17)</f>
        <v>107.03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2:A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2023-01-20T07:49:51Z</dcterms:modified>
</cp:coreProperties>
</file>