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492" windowWidth="22704" windowHeight="89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<sst xmlns="http://schemas.openxmlformats.org/spreadsheetml/2006/main" count="47" uniqueCount="39">
  <si>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</si>
  <si>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</si>
  <si>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</si>
  <si>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</si>
  <si>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</si>
  <si>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</si>
  <si>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</si>
  <si>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</si>
  <si>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</si>
  <si>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</si>
  <si>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</si>
  <si>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</si>
  <si>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</si>
  <si>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</si>
  <si>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</si>
  <si>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</si>
  <si>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</si>
  <si>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</si>
  <si>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</si>
  <si>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</si>
  <si>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</si>
  <si>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</si>
  <si>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</si>
  <si>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</si>
  <si>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 блюдо</t>
  </si>
  <si>
    <t>Хлеб ржаной</t>
  </si>
  <si>
    <t>Компот из смеси сухофруктов</t>
  </si>
  <si>
    <t>70-71/2015</t>
  </si>
  <si>
    <t>Огурец свежий</t>
  </si>
  <si>
    <t>овощи</t>
  </si>
  <si>
    <t>2 блюда</t>
  </si>
  <si>
    <t>333/2004</t>
  </si>
  <si>
    <t>Макароны с сыром</t>
  </si>
  <si>
    <t>685/2004</t>
  </si>
  <si>
    <t>Чай с сахаром</t>
  </si>
  <si>
    <t>272/1983</t>
  </si>
  <si>
    <t>Суп-пюре из бобовых</t>
  </si>
  <si>
    <t>492/2004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</si>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</sst>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justify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justify" wrapText="1"/>
    </xf>
    <xf numFmtId="2" fontId="1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18" fillId="4" borderId="1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 wrapText="1"/>
    </xf>
    <xf numFmtId="0" fontId="6" fillId="0" borderId="7" xfId="0" applyNumberFormat="1" applyFont="1" applyBorder="1" applyAlignment="1">
      <alignment horizontal="center" vertical="justify" wrapText="1"/>
    </xf>
    <xf numFmtId="0" fontId="6" fillId="0" borderId="8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9" fillId="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1" fillId="4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5" sqref="A5:A9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</v>
      </c>
      <c r="C1" s="34"/>
      <c r="D1" s="35"/>
      <c r="E1" t="s">
        <v>2</v>
      </c>
      <c r="F1" s="1"/>
      <c r="H1">
        <v>1</v>
      </c>
      <c r="I1" t="s">
        <v>3</v>
      </c>
      <c r="J1" s="2">
        <v>44938</v>
      </c>
    </row>
    <row r="2" spans="1:10" ht="7.5" customHeight="1" x14ac:dyDescent="0.3"/>
    <row r="3" spans="1:10" ht="17.399999999999999" x14ac:dyDescent="0.3">
      <c r="A3" s="36" t="s">
        <v>4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5.6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x14ac:dyDescent="0.3">
      <c r="A5" s="39" t="s">
        <v>15</v>
      </c>
      <c r="B5" s="10" t="s">
        <v>29</v>
      </c>
      <c r="C5" s="11" t="s">
        <v>27</v>
      </c>
      <c r="D5" s="26" t="s">
        <v>28</v>
      </c>
      <c r="E5" s="13">
        <v>60</v>
      </c>
      <c r="F5" s="27">
        <v>15.66</v>
      </c>
      <c r="G5" s="28">
        <v>8.64</v>
      </c>
      <c r="H5" s="28">
        <v>0.48</v>
      </c>
      <c r="I5" s="28">
        <v>0</v>
      </c>
      <c r="J5" s="28">
        <v>1.68</v>
      </c>
    </row>
    <row r="6" spans="1:10" x14ac:dyDescent="0.3">
      <c r="A6" s="40"/>
      <c r="B6" s="10" t="s">
        <v>30</v>
      </c>
      <c r="C6" s="11" t="s">
        <v>31</v>
      </c>
      <c r="D6" s="26" t="s">
        <v>32</v>
      </c>
      <c r="E6" s="13">
        <v>220</v>
      </c>
      <c r="F6" s="27">
        <v>48.05</v>
      </c>
      <c r="G6" s="28">
        <v>390.26</v>
      </c>
      <c r="H6" s="28">
        <v>13.09</v>
      </c>
      <c r="I6" s="28">
        <v>19.5</v>
      </c>
      <c r="J6" s="28">
        <v>40.6</v>
      </c>
    </row>
    <row r="7" spans="1:10" x14ac:dyDescent="0.3">
      <c r="A7" s="40"/>
      <c r="B7" s="10" t="s">
        <v>16</v>
      </c>
      <c r="C7" s="11" t="s">
        <v>33</v>
      </c>
      <c r="D7" s="26" t="s">
        <v>34</v>
      </c>
      <c r="E7" s="44">
        <v>200</v>
      </c>
      <c r="F7" s="29">
        <v>3.06</v>
      </c>
      <c r="G7" s="30">
        <v>60.46</v>
      </c>
      <c r="H7" s="30">
        <v>7.0000000000000007E-2</v>
      </c>
      <c r="I7" s="30">
        <v>0.02</v>
      </c>
      <c r="J7" s="30">
        <v>15</v>
      </c>
    </row>
    <row r="8" spans="1:10" x14ac:dyDescent="0.3">
      <c r="A8" s="40"/>
      <c r="B8" s="10" t="s">
        <v>17</v>
      </c>
      <c r="C8" s="11" t="s">
        <v>18</v>
      </c>
      <c r="D8" s="26" t="s">
        <v>19</v>
      </c>
      <c r="E8" s="13">
        <v>20</v>
      </c>
      <c r="F8" s="45">
        <v>1.87</v>
      </c>
      <c r="G8" s="46">
        <v>47.88</v>
      </c>
      <c r="H8" s="46">
        <v>1.77</v>
      </c>
      <c r="I8" s="46">
        <v>0.16</v>
      </c>
      <c r="J8" s="46">
        <v>9.84</v>
      </c>
    </row>
    <row r="9" spans="1:10" ht="18.75" customHeight="1" x14ac:dyDescent="0.3">
      <c r="A9" s="41"/>
      <c r="B9" s="16"/>
      <c r="C9" s="11"/>
      <c r="D9" s="12" t="s">
        <v>20</v>
      </c>
      <c r="E9" s="14"/>
      <c r="F9" s="17">
        <f>SUM(F5:F8)</f>
        <v>68.64</v>
      </c>
      <c r="G9" s="18">
        <f>SUM(G5:G8)</f>
        <v>507.23999999999995</v>
      </c>
      <c r="H9" s="18">
        <f>SUM(H5:H8)</f>
        <v>15.41</v>
      </c>
      <c r="I9" s="18">
        <f>SUM(I5:I8)</f>
        <v>19.68</v>
      </c>
      <c r="J9" s="18">
        <f>SUM(J5:J8)</f>
        <v>67.12</v>
      </c>
    </row>
    <row r="10" spans="1:10" ht="18.75" customHeight="1" x14ac:dyDescent="0.3">
      <c r="A10" s="42" t="s">
        <v>21</v>
      </c>
      <c r="B10" s="43"/>
      <c r="C10" s="43"/>
      <c r="D10" s="43"/>
      <c r="E10" s="43"/>
      <c r="F10" s="43"/>
      <c r="G10" s="43"/>
      <c r="H10" s="43"/>
      <c r="I10" s="7"/>
      <c r="J10" s="7"/>
    </row>
    <row r="11" spans="1:10" x14ac:dyDescent="0.3">
      <c r="A11" s="39" t="s">
        <v>22</v>
      </c>
      <c r="B11" s="10" t="s">
        <v>29</v>
      </c>
      <c r="C11" s="11" t="s">
        <v>27</v>
      </c>
      <c r="D11" s="26" t="s">
        <v>28</v>
      </c>
      <c r="E11" s="13">
        <v>60</v>
      </c>
      <c r="F11" s="27">
        <v>15.66</v>
      </c>
      <c r="G11" s="28">
        <v>8.64</v>
      </c>
      <c r="H11" s="28">
        <v>0.48</v>
      </c>
      <c r="I11" s="28">
        <v>0</v>
      </c>
      <c r="J11" s="28">
        <v>1.68</v>
      </c>
    </row>
    <row r="12" spans="1:10" x14ac:dyDescent="0.3">
      <c r="A12" s="40"/>
      <c r="B12" s="10" t="s">
        <v>23</v>
      </c>
      <c r="C12" s="19" t="s">
        <v>35</v>
      </c>
      <c r="D12" s="31" t="s">
        <v>36</v>
      </c>
      <c r="E12" s="20">
        <v>200</v>
      </c>
      <c r="F12" s="32">
        <v>5.04</v>
      </c>
      <c r="G12" s="15">
        <v>136.24</v>
      </c>
      <c r="H12" s="15">
        <v>4.4000000000000004</v>
      </c>
      <c r="I12" s="15">
        <v>3.76</v>
      </c>
      <c r="J12" s="15">
        <v>21.2</v>
      </c>
    </row>
    <row r="13" spans="1:10" x14ac:dyDescent="0.3">
      <c r="A13" s="40"/>
      <c r="B13" s="10" t="s">
        <v>24</v>
      </c>
      <c r="C13" s="21" t="s">
        <v>37</v>
      </c>
      <c r="D13" s="31" t="s">
        <v>38</v>
      </c>
      <c r="E13" s="22">
        <v>220</v>
      </c>
      <c r="F13" s="32">
        <v>43.48</v>
      </c>
      <c r="G13" s="15">
        <v>476.7</v>
      </c>
      <c r="H13" s="15">
        <v>19.8</v>
      </c>
      <c r="I13" s="15">
        <v>20.7</v>
      </c>
      <c r="J13" s="15">
        <v>52.8</v>
      </c>
    </row>
    <row r="14" spans="1:10" x14ac:dyDescent="0.3">
      <c r="A14" s="40"/>
      <c r="B14" s="10" t="s">
        <v>16</v>
      </c>
      <c r="C14" s="21" t="s">
        <v>18</v>
      </c>
      <c r="D14" s="31" t="s">
        <v>26</v>
      </c>
      <c r="E14" s="22">
        <v>200</v>
      </c>
      <c r="F14" s="32">
        <v>7.92</v>
      </c>
      <c r="G14" s="15">
        <v>131.44999999999999</v>
      </c>
      <c r="H14" s="15">
        <v>0.66</v>
      </c>
      <c r="I14" s="15">
        <v>0.09</v>
      </c>
      <c r="J14" s="15">
        <v>32</v>
      </c>
    </row>
    <row r="15" spans="1:10" x14ac:dyDescent="0.3">
      <c r="A15" s="40"/>
      <c r="B15" s="10" t="s">
        <v>17</v>
      </c>
      <c r="C15" s="21" t="s">
        <v>18</v>
      </c>
      <c r="D15" s="31" t="s">
        <v>25</v>
      </c>
      <c r="E15" s="22">
        <v>20</v>
      </c>
      <c r="F15" s="47">
        <v>1.03</v>
      </c>
      <c r="G15" s="48">
        <v>39.119999999999997</v>
      </c>
      <c r="H15" s="48">
        <v>1.32</v>
      </c>
      <c r="I15" s="48">
        <v>0.24</v>
      </c>
      <c r="J15" s="48">
        <v>7.92</v>
      </c>
    </row>
    <row r="16" spans="1:10" ht="20.399999999999999" x14ac:dyDescent="0.3">
      <c r="A16" s="41"/>
      <c r="B16" s="16"/>
      <c r="C16" s="23"/>
      <c r="D16" s="12" t="s">
        <v>20</v>
      </c>
      <c r="E16" s="24"/>
      <c r="F16" s="17">
        <f>SUM(F11:F15)</f>
        <v>73.13</v>
      </c>
      <c r="G16" s="25">
        <f>SUM(G12:G15)</f>
        <v>783.5100000000001</v>
      </c>
      <c r="H16" s="25">
        <f>SUM(H12:H15)</f>
        <v>26.180000000000003</v>
      </c>
      <c r="I16" s="25">
        <f>SUM(I12:I15)</f>
        <v>24.79</v>
      </c>
      <c r="J16" s="25">
        <f>SUM(J12:J15)</f>
        <v>113.92</v>
      </c>
    </row>
    <row r="21" spans="10:10" x14ac:dyDescent="0.3">
      <c r="J21" s="8"/>
    </row>
    <row r="22" spans="10:10" x14ac:dyDescent="0.3">
      <c r="J22" s="8"/>
    </row>
    <row r="23" spans="10:10" x14ac:dyDescent="0.3">
      <c r="J23" s="8"/>
    </row>
    <row r="24" spans="10:10" x14ac:dyDescent="0.3">
      <c r="J24" s="8"/>
    </row>
    <row r="25" spans="10:10" x14ac:dyDescent="0.3">
      <c r="J25" s="9"/>
    </row>
    <row r="26" spans="10:10" x14ac:dyDescent="0.3">
      <c r="J26" s="9"/>
    </row>
  </sheetData>
  <mergeCells count="5">
    <mergeCell ref="B1:D1"/>
    <mergeCell ref="A3:J3"/>
    <mergeCell ref="A5:A9"/>
    <mergeCell ref="A10:H10"/>
    <mergeCell ref="A11:A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2023-01-11T08:35:09Z</dcterms:modified>
</cp:coreProperties>
</file>