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<sst xmlns="http://schemas.openxmlformats.org/spreadsheetml/2006/main" count="55" uniqueCount="45">
  <si>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</si>
  <si>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</si>
  <si>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</si>
  <si>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</si>
  <si>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</si>
  <si>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</si>
  <si>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</si>
  <si>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</si>
  <si>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</si>
  <si>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</si>
  <si>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</si>
  <si>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</si>
  <si>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</si>
  <si>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</si>
  <si>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</si>
  <si>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</si>
  <si>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</si>
  <si>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</si>
  <si>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</si>
  <si>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</si>
  <si>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</si>
  <si>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</si>
  <si>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</si>
  <si>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</si>
  <si>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1 блюдо</t>
  </si>
  <si>
    <t>гор.блюдо</t>
  </si>
  <si>
    <t>закуска</t>
  </si>
  <si>
    <t>70/20</t>
  </si>
  <si>
    <t>гарнир</t>
  </si>
  <si>
    <t>70-71/2015</t>
  </si>
  <si>
    <t>516/2004</t>
  </si>
  <si>
    <t>685/2004</t>
  </si>
  <si>
    <t>Чай с сахаром</t>
  </si>
  <si>
    <t>Овощи свежие в нарезке (помидор)</t>
  </si>
  <si>
    <t>668/1983</t>
  </si>
  <si>
    <t>Тефтели мясные в соусе</t>
  </si>
  <si>
    <t>508/2004</t>
  </si>
  <si>
    <t>Каша расыпчатая гречневая</t>
  </si>
  <si>
    <t>139/2004</t>
  </si>
  <si>
    <t>Суп картофельный с бобовыми</t>
  </si>
  <si>
    <t>498/2004</t>
  </si>
  <si>
    <t>Котлета рубленая из птицы с соусом</t>
  </si>
  <si>
    <t>Рагу овощное</t>
  </si>
  <si>
    <t>699/2004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</si>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</sst>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2" sqref="B12: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t="s">
        <v>10</v>
      </c>
      <c r="F1" s="2"/>
      <c r="H1">
        <v>8</v>
      </c>
      <c r="I1" s="3" t="s">
        <v>1</v>
      </c>
      <c r="J1" s="1">
        <v>44830</v>
      </c>
    </row>
    <row r="2" spans="1:10" ht="7.5" customHeight="1" x14ac:dyDescent="0.3"/>
    <row r="3" spans="1:10" ht="17.399999999999999" x14ac:dyDescent="0.3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x14ac:dyDescent="0.3">
      <c r="A5" s="35" t="s">
        <v>23</v>
      </c>
      <c r="B5" s="20" t="s">
        <v>26</v>
      </c>
      <c r="C5" s="17" t="s">
        <v>29</v>
      </c>
      <c r="D5" s="24" t="s">
        <v>33</v>
      </c>
      <c r="E5" s="18">
        <v>60</v>
      </c>
      <c r="F5" s="39">
        <v>7.12</v>
      </c>
      <c r="G5" s="4">
        <v>8.64</v>
      </c>
      <c r="H5" s="4">
        <v>0.48</v>
      </c>
      <c r="I5" s="4">
        <v>0</v>
      </c>
      <c r="J5" s="4">
        <v>1.68</v>
      </c>
    </row>
    <row r="6" spans="1:10" s="3" customFormat="1" x14ac:dyDescent="0.3">
      <c r="A6" s="36"/>
      <c r="B6" s="20" t="s">
        <v>25</v>
      </c>
      <c r="C6" s="17" t="s">
        <v>34</v>
      </c>
      <c r="D6" s="24" t="s">
        <v>35</v>
      </c>
      <c r="E6" s="18" t="s">
        <v>27</v>
      </c>
      <c r="F6" s="39">
        <v>29.89</v>
      </c>
      <c r="G6" s="4">
        <v>249.9</v>
      </c>
      <c r="H6" s="4">
        <v>13.7</v>
      </c>
      <c r="I6" s="4">
        <v>13.9</v>
      </c>
      <c r="J6" s="4">
        <v>17.5</v>
      </c>
    </row>
    <row r="7" spans="1:10" s="3" customFormat="1" x14ac:dyDescent="0.3">
      <c r="A7" s="36"/>
      <c r="B7" s="20" t="s">
        <v>28</v>
      </c>
      <c r="C7" s="17" t="s">
        <v>36</v>
      </c>
      <c r="D7" s="24" t="s">
        <v>37</v>
      </c>
      <c r="E7" s="18">
        <v>150</v>
      </c>
      <c r="F7" s="39">
        <v>16.89</v>
      </c>
      <c r="G7" s="4">
        <v>214.5</v>
      </c>
      <c r="H7" s="4">
        <v>3.65</v>
      </c>
      <c r="I7" s="4">
        <v>5.5</v>
      </c>
      <c r="J7" s="4">
        <v>37.6</v>
      </c>
    </row>
    <row r="8" spans="1:10" s="3" customFormat="1" x14ac:dyDescent="0.3">
      <c r="A8" s="36"/>
      <c r="B8" s="20" t="s">
        <v>12</v>
      </c>
      <c r="C8" s="17" t="s">
        <v>31</v>
      </c>
      <c r="D8" s="24" t="s">
        <v>32</v>
      </c>
      <c r="E8" s="18">
        <v>200</v>
      </c>
      <c r="F8" s="25">
        <v>3.18</v>
      </c>
      <c r="G8" s="4">
        <v>60.46</v>
      </c>
      <c r="H8" s="4">
        <v>7.0000000000000007E-2</v>
      </c>
      <c r="I8" s="4">
        <v>0.02</v>
      </c>
      <c r="J8" s="4">
        <v>15</v>
      </c>
    </row>
    <row r="9" spans="1:10" ht="15" thickBot="1" x14ac:dyDescent="0.35">
      <c r="A9" s="36"/>
      <c r="B9" s="20" t="s">
        <v>11</v>
      </c>
      <c r="C9" s="17" t="s">
        <v>13</v>
      </c>
      <c r="D9" s="24" t="s">
        <v>14</v>
      </c>
      <c r="E9" s="18">
        <v>20</v>
      </c>
      <c r="F9" s="26">
        <v>1.03</v>
      </c>
      <c r="G9" s="28">
        <v>39.119999999999997</v>
      </c>
      <c r="H9" s="28">
        <v>1.32</v>
      </c>
      <c r="I9" s="28">
        <v>0.24</v>
      </c>
      <c r="J9" s="28">
        <v>7.94</v>
      </c>
    </row>
    <row r="10" spans="1:10" s="3" customFormat="1" ht="18.75" customHeight="1" x14ac:dyDescent="0.3">
      <c r="A10" s="36"/>
      <c r="B10" s="9"/>
      <c r="C10" s="9"/>
      <c r="D10" s="10" t="s">
        <v>19</v>
      </c>
      <c r="E10" s="11"/>
      <c r="F10" s="12">
        <f>SUM(F5:F9)</f>
        <v>58.11</v>
      </c>
      <c r="G10" s="13">
        <f>SUM(G5:G9)</f>
        <v>572.62</v>
      </c>
      <c r="H10" s="13">
        <f>SUM(H5:H9)</f>
        <v>19.22</v>
      </c>
      <c r="I10" s="13">
        <f>SUM(I5:I9)</f>
        <v>19.659999999999997</v>
      </c>
      <c r="J10" s="13">
        <f>SUM(J5:J9)</f>
        <v>79.72</v>
      </c>
    </row>
    <row r="11" spans="1:10" ht="18.75" customHeight="1" x14ac:dyDescent="0.3">
      <c r="A11" s="37" t="s">
        <v>20</v>
      </c>
      <c r="B11" s="37"/>
      <c r="C11" s="37"/>
      <c r="D11" s="37"/>
      <c r="E11" s="37"/>
      <c r="F11" s="37"/>
      <c r="G11" s="37"/>
      <c r="H11" s="37"/>
      <c r="I11" s="14"/>
      <c r="J11" s="14"/>
    </row>
    <row r="12" spans="1:10" ht="17.399999999999999" x14ac:dyDescent="0.3">
      <c r="A12" s="15"/>
      <c r="B12" s="20" t="s">
        <v>26</v>
      </c>
      <c r="C12" s="17" t="s">
        <v>29</v>
      </c>
      <c r="D12" s="24" t="s">
        <v>33</v>
      </c>
      <c r="E12" s="18">
        <v>60</v>
      </c>
      <c r="F12" s="39">
        <v>7.12</v>
      </c>
      <c r="G12" s="4">
        <v>8.64</v>
      </c>
      <c r="H12" s="4">
        <v>0.48</v>
      </c>
      <c r="I12" s="4">
        <v>0</v>
      </c>
      <c r="J12" s="4">
        <v>1.68</v>
      </c>
    </row>
    <row r="13" spans="1:10" x14ac:dyDescent="0.3">
      <c r="A13" s="36" t="s">
        <v>21</v>
      </c>
      <c r="B13" s="20" t="s">
        <v>24</v>
      </c>
      <c r="C13" s="23" t="s">
        <v>38</v>
      </c>
      <c r="D13" s="27" t="s">
        <v>39</v>
      </c>
      <c r="E13" s="21">
        <v>200</v>
      </c>
      <c r="F13" s="29">
        <v>8.93</v>
      </c>
      <c r="G13" s="19">
        <v>133.9</v>
      </c>
      <c r="H13" s="19">
        <v>4.4000000000000004</v>
      </c>
      <c r="I13" s="19">
        <v>4.21</v>
      </c>
      <c r="J13" s="19">
        <v>19.850000000000001</v>
      </c>
    </row>
    <row r="14" spans="1:10" s="3" customFormat="1" x14ac:dyDescent="0.3">
      <c r="A14" s="36"/>
      <c r="B14" s="20" t="s">
        <v>9</v>
      </c>
      <c r="C14" s="23" t="s">
        <v>40</v>
      </c>
      <c r="D14" s="27" t="s">
        <v>41</v>
      </c>
      <c r="E14" s="21" t="s">
        <v>27</v>
      </c>
      <c r="F14" s="29">
        <v>34.86</v>
      </c>
      <c r="G14" s="19">
        <v>200.31</v>
      </c>
      <c r="H14" s="19">
        <v>10.34</v>
      </c>
      <c r="I14" s="19">
        <v>10.95</v>
      </c>
      <c r="J14" s="19">
        <v>15.1</v>
      </c>
    </row>
    <row r="15" spans="1:10" s="3" customFormat="1" x14ac:dyDescent="0.3">
      <c r="A15" s="36"/>
      <c r="B15" s="20" t="s">
        <v>28</v>
      </c>
      <c r="C15" s="23" t="s">
        <v>30</v>
      </c>
      <c r="D15" s="27" t="s">
        <v>42</v>
      </c>
      <c r="E15" s="21">
        <v>150</v>
      </c>
      <c r="F15" s="29">
        <v>15.3</v>
      </c>
      <c r="G15" s="19">
        <v>225.2</v>
      </c>
      <c r="H15" s="19">
        <v>6.9</v>
      </c>
      <c r="I15" s="19">
        <v>7.2</v>
      </c>
      <c r="J15" s="19">
        <v>33.200000000000003</v>
      </c>
    </row>
    <row r="16" spans="1:10" s="3" customFormat="1" x14ac:dyDescent="0.3">
      <c r="A16" s="36"/>
      <c r="B16" s="20" t="s">
        <v>12</v>
      </c>
      <c r="C16" s="23" t="s">
        <v>43</v>
      </c>
      <c r="D16" s="27" t="s">
        <v>44</v>
      </c>
      <c r="E16" s="21">
        <v>200</v>
      </c>
      <c r="F16" s="29">
        <v>5.64</v>
      </c>
      <c r="G16" s="19">
        <v>110.9</v>
      </c>
      <c r="H16" s="19">
        <v>1.5</v>
      </c>
      <c r="I16" s="19">
        <v>1.7</v>
      </c>
      <c r="J16" s="19">
        <v>22.4</v>
      </c>
    </row>
    <row r="17" spans="1:10" ht="15" thickBot="1" x14ac:dyDescent="0.35">
      <c r="A17" s="36"/>
      <c r="B17" s="20" t="s">
        <v>11</v>
      </c>
      <c r="C17" s="40" t="s">
        <v>13</v>
      </c>
      <c r="D17" s="24" t="s">
        <v>14</v>
      </c>
      <c r="E17" s="22">
        <v>20</v>
      </c>
      <c r="F17" s="41">
        <v>1.03</v>
      </c>
      <c r="G17" s="30">
        <v>39.119999999999997</v>
      </c>
      <c r="H17" s="30">
        <v>1.32</v>
      </c>
      <c r="I17" s="30">
        <v>0.24</v>
      </c>
      <c r="J17" s="30">
        <v>7.92</v>
      </c>
    </row>
    <row r="18" spans="1:10" ht="20.399999999999999" x14ac:dyDescent="0.3">
      <c r="A18" s="38"/>
      <c r="B18" s="9"/>
      <c r="C18" s="9"/>
      <c r="D18" s="10" t="s">
        <v>19</v>
      </c>
      <c r="E18" s="22"/>
      <c r="F18" s="12">
        <f>SUM(F12:F17)</f>
        <v>72.88</v>
      </c>
      <c r="G18" s="16">
        <f>SUM(G12:G17)</f>
        <v>718.06999999999994</v>
      </c>
      <c r="H18" s="16">
        <f>SUM(H12:H17)</f>
        <v>24.94</v>
      </c>
      <c r="I18" s="16">
        <f>SUM(I12:I17)</f>
        <v>24.299999999999997</v>
      </c>
      <c r="J18" s="16">
        <f>SUM(J12:J17)</f>
        <v>100.15000000000002</v>
      </c>
    </row>
    <row r="23" spans="1:10" x14ac:dyDescent="0.3">
      <c r="J23" s="5"/>
    </row>
    <row r="24" spans="1:10" x14ac:dyDescent="0.3">
      <c r="J24" s="5"/>
    </row>
    <row r="25" spans="1:10" x14ac:dyDescent="0.3">
      <c r="J25" s="5"/>
    </row>
    <row r="26" spans="1:10" x14ac:dyDescent="0.3">
      <c r="J26" s="5"/>
    </row>
    <row r="27" spans="1:10" x14ac:dyDescent="0.3">
      <c r="J27" s="6"/>
    </row>
    <row r="28" spans="1:10" x14ac:dyDescent="0.3">
      <c r="J28" s="6"/>
    </row>
  </sheetData>
  <mergeCells count="5">
    <mergeCell ref="B1:D1"/>
    <mergeCell ref="A3:J3"/>
    <mergeCell ref="A5:A10"/>
    <mergeCell ref="A11:H11"/>
    <mergeCell ref="A13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2022-09-23T08:22:04Z</dcterms:modified>
</cp:coreProperties>
</file>