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Maxim\Downloads\"/>
    </mc:Choice>
  </mc:AlternateContent>
  <xr:revisionPtr revIDLastSave="0" documentId="13_ncr:1_{203CEB01-39AF-4BE0-8628-33552259B5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<sst xmlns="http://schemas.openxmlformats.org/spreadsheetml/2006/main" count="39" uniqueCount="36">
  <si>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</si>
  <si>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</si>
  <si>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</si>
  <si>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</si>
  <si>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</si>
  <si>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</si>
  <si>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</si>
  <si>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</si>
  <si>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</si>
  <si>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</si>
  <si>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</si>
  <si>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</si>
  <si>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</si>
  <si>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</si>
  <si>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</si>
  <si>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</si>
  <si>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</si>
  <si>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</si>
  <si>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</si>
  <si>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</si>
  <si>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</si>
  <si>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</si>
  <si>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</si>
  <si>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</si>
  <si>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Хлеб пшеничный</t>
  </si>
  <si>
    <t>гарнир</t>
  </si>
  <si>
    <t>50/40</t>
  </si>
  <si>
    <t>510/2004</t>
  </si>
  <si>
    <t>1 блюдо</t>
  </si>
  <si>
    <t>143/2004</t>
  </si>
  <si>
    <t>Суп с макаронными изделиями и картофелем</t>
  </si>
  <si>
    <t>658/1983</t>
  </si>
  <si>
    <t>Шницель мясной с соусом</t>
  </si>
  <si>
    <t xml:space="preserve">Каша вязкая пшеничная </t>
  </si>
  <si>
    <t>348/ 1983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</si>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</sst>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0" fillId="0" borderId="0" xfId="0"/>
    <xf numFmtId="0" fontId="3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justify" wrapText="1"/>
    </xf>
    <xf numFmtId="0" fontId="6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H1" sqref="H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15</v>
      </c>
      <c r="C1" s="38"/>
      <c r="D1" s="39"/>
      <c r="E1" t="s">
        <v>10</v>
      </c>
      <c r="F1" s="2"/>
      <c r="H1">
        <v>9</v>
      </c>
      <c r="I1" s="4" t="s">
        <v>1</v>
      </c>
      <c r="J1" s="1">
        <v>44694</v>
      </c>
    </row>
    <row r="2" spans="1:10" ht="7.5" customHeight="1" x14ac:dyDescent="0.3"/>
    <row r="3" spans="1:10" ht="17.399999999999999" x14ac:dyDescent="0.3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10" t="s">
        <v>16</v>
      </c>
      <c r="B4" s="10" t="s">
        <v>2</v>
      </c>
      <c r="C4" s="6" t="s">
        <v>17</v>
      </c>
      <c r="D4" s="11" t="s">
        <v>3</v>
      </c>
      <c r="E4" s="11" t="s">
        <v>18</v>
      </c>
      <c r="F4" s="11" t="s">
        <v>4</v>
      </c>
      <c r="G4" s="6" t="s">
        <v>5</v>
      </c>
      <c r="H4" s="6" t="s">
        <v>6</v>
      </c>
      <c r="I4" s="6" t="s">
        <v>7</v>
      </c>
      <c r="J4" s="6" t="s">
        <v>8</v>
      </c>
    </row>
    <row r="5" spans="1:10" x14ac:dyDescent="0.3">
      <c r="A5" s="41" t="s">
        <v>23</v>
      </c>
      <c r="B5" s="22"/>
      <c r="C5" s="21"/>
      <c r="D5" s="24"/>
      <c r="E5" s="23"/>
      <c r="F5" s="25"/>
      <c r="G5" s="20"/>
      <c r="H5" s="20"/>
      <c r="I5" s="20"/>
      <c r="J5" s="20"/>
    </row>
    <row r="6" spans="1:10" x14ac:dyDescent="0.3">
      <c r="A6" s="42"/>
      <c r="B6" s="29"/>
      <c r="C6" s="21"/>
      <c r="D6" s="32"/>
      <c r="E6" s="23"/>
      <c r="F6" s="34"/>
      <c r="G6" s="20"/>
      <c r="H6" s="20"/>
      <c r="I6" s="20"/>
      <c r="J6" s="20"/>
    </row>
    <row r="7" spans="1:10" s="4" customFormat="1" x14ac:dyDescent="0.3">
      <c r="A7" s="42"/>
      <c r="B7" s="29"/>
      <c r="C7" s="21"/>
      <c r="D7" s="32"/>
      <c r="E7" s="23"/>
      <c r="F7" s="34"/>
      <c r="G7" s="20"/>
      <c r="H7" s="20"/>
      <c r="I7" s="20"/>
      <c r="J7" s="20"/>
    </row>
    <row r="8" spans="1:10" x14ac:dyDescent="0.3">
      <c r="A8" s="42"/>
      <c r="B8" s="29"/>
      <c r="C8" s="21"/>
      <c r="D8" s="32"/>
      <c r="E8" s="23"/>
      <c r="F8" s="34"/>
      <c r="G8" s="20"/>
      <c r="H8" s="20"/>
      <c r="I8" s="20"/>
      <c r="J8" s="20"/>
    </row>
    <row r="9" spans="1:10" s="4" customFormat="1" ht="18.75" customHeight="1" thickBot="1" x14ac:dyDescent="0.35">
      <c r="A9" s="42"/>
      <c r="B9" s="29"/>
      <c r="C9" s="21"/>
      <c r="D9" s="32"/>
      <c r="E9" s="23"/>
      <c r="F9" s="36"/>
      <c r="G9" s="20"/>
      <c r="H9" s="20"/>
      <c r="I9" s="20"/>
      <c r="J9" s="20"/>
    </row>
    <row r="10" spans="1:10" ht="18.75" customHeight="1" x14ac:dyDescent="0.3">
      <c r="A10" s="43"/>
      <c r="B10" s="12"/>
      <c r="C10" s="3"/>
      <c r="D10" s="13" t="s">
        <v>19</v>
      </c>
      <c r="E10" s="14"/>
      <c r="F10" s="15">
        <f>SUM(F4:F9)</f>
        <v>0</v>
      </c>
      <c r="G10" s="16">
        <f>SUM(G5:G9)</f>
        <v>0</v>
      </c>
      <c r="H10" s="16">
        <f>SUM(H5:H9)</f>
        <v>0</v>
      </c>
      <c r="I10" s="16">
        <f>SUM(I5:I9)</f>
        <v>0</v>
      </c>
      <c r="J10" s="16">
        <f>SUM(J5:J9)</f>
        <v>0</v>
      </c>
    </row>
    <row r="11" spans="1:10" ht="18.75" customHeight="1" x14ac:dyDescent="0.3">
      <c r="A11" s="44" t="s">
        <v>20</v>
      </c>
      <c r="B11" s="44"/>
      <c r="C11" s="44"/>
      <c r="D11" s="44"/>
      <c r="E11" s="44"/>
      <c r="F11" s="44"/>
      <c r="G11" s="44"/>
      <c r="H11" s="44"/>
      <c r="I11" s="17"/>
      <c r="J11" s="17"/>
    </row>
    <row r="12" spans="1:10" ht="27.6" x14ac:dyDescent="0.3">
      <c r="A12" s="18"/>
      <c r="B12" s="45" t="s">
        <v>28</v>
      </c>
      <c r="C12" s="46" t="s">
        <v>29</v>
      </c>
      <c r="D12" s="47" t="s">
        <v>30</v>
      </c>
      <c r="E12" s="48">
        <v>200</v>
      </c>
      <c r="F12" s="49">
        <v>10.79</v>
      </c>
      <c r="G12" s="50">
        <v>132.83000000000001</v>
      </c>
      <c r="H12" s="50">
        <v>3.09</v>
      </c>
      <c r="I12" s="50">
        <v>4.95</v>
      </c>
      <c r="J12" s="50">
        <v>18.98</v>
      </c>
    </row>
    <row r="13" spans="1:10" x14ac:dyDescent="0.3">
      <c r="A13" s="42" t="s">
        <v>21</v>
      </c>
      <c r="B13" s="29" t="s">
        <v>9</v>
      </c>
      <c r="C13" s="27" t="s">
        <v>31</v>
      </c>
      <c r="D13" s="33" t="s">
        <v>32</v>
      </c>
      <c r="E13" s="30" t="s">
        <v>26</v>
      </c>
      <c r="F13" s="35">
        <v>25.08</v>
      </c>
      <c r="G13" s="26">
        <v>234.62</v>
      </c>
      <c r="H13" s="26">
        <v>11.6</v>
      </c>
      <c r="I13" s="26">
        <v>14</v>
      </c>
      <c r="J13" s="26">
        <v>15.56</v>
      </c>
    </row>
    <row r="14" spans="1:10" x14ac:dyDescent="0.3">
      <c r="A14" s="42"/>
      <c r="B14" s="29" t="s">
        <v>25</v>
      </c>
      <c r="C14" s="27" t="s">
        <v>27</v>
      </c>
      <c r="D14" s="33" t="s">
        <v>33</v>
      </c>
      <c r="E14" s="30">
        <v>150</v>
      </c>
      <c r="F14" s="35">
        <v>7.8</v>
      </c>
      <c r="G14" s="26">
        <v>303.8</v>
      </c>
      <c r="H14" s="26">
        <v>7.5</v>
      </c>
      <c r="I14" s="26">
        <v>8.6</v>
      </c>
      <c r="J14" s="26">
        <v>49.1</v>
      </c>
    </row>
    <row r="15" spans="1:10" s="4" customFormat="1" x14ac:dyDescent="0.3">
      <c r="A15" s="42"/>
      <c r="B15" s="29" t="s">
        <v>12</v>
      </c>
      <c r="C15" s="27" t="s">
        <v>34</v>
      </c>
      <c r="D15" s="33" t="s">
        <v>35</v>
      </c>
      <c r="E15" s="30">
        <v>200</v>
      </c>
      <c r="F15" s="35">
        <v>5.51</v>
      </c>
      <c r="G15" s="26">
        <v>94.45</v>
      </c>
      <c r="H15" s="26">
        <v>1.1000000000000001</v>
      </c>
      <c r="I15" s="26">
        <v>0.05</v>
      </c>
      <c r="J15" s="26">
        <v>22.4</v>
      </c>
    </row>
    <row r="16" spans="1:10" x14ac:dyDescent="0.3">
      <c r="A16" s="42"/>
      <c r="B16" s="29" t="s">
        <v>11</v>
      </c>
      <c r="C16" s="28" t="s">
        <v>13</v>
      </c>
      <c r="D16" s="32" t="s">
        <v>24</v>
      </c>
      <c r="E16" s="31">
        <v>20</v>
      </c>
      <c r="F16" s="34">
        <v>1.91</v>
      </c>
      <c r="G16" s="26">
        <v>47.88</v>
      </c>
      <c r="H16" s="26">
        <v>1.77</v>
      </c>
      <c r="I16" s="26">
        <v>0.16</v>
      </c>
      <c r="J16" s="26">
        <v>9.84</v>
      </c>
    </row>
    <row r="17" spans="1:10" ht="15" thickBot="1" x14ac:dyDescent="0.35">
      <c r="A17" s="42"/>
      <c r="B17" s="29" t="s">
        <v>11</v>
      </c>
      <c r="C17" s="28" t="s">
        <v>13</v>
      </c>
      <c r="D17" s="32" t="s">
        <v>14</v>
      </c>
      <c r="E17" s="31">
        <v>40</v>
      </c>
      <c r="F17" s="36">
        <v>2.12</v>
      </c>
      <c r="G17" s="51">
        <v>78.239999999999995</v>
      </c>
      <c r="H17" s="51">
        <v>2.64</v>
      </c>
      <c r="I17" s="51">
        <v>0.48</v>
      </c>
      <c r="J17" s="51">
        <v>15.84</v>
      </c>
    </row>
    <row r="18" spans="1:10" ht="20.399999999999999" x14ac:dyDescent="0.3">
      <c r="A18" s="43"/>
      <c r="B18" s="12"/>
      <c r="C18" s="5"/>
      <c r="D18" s="13" t="s">
        <v>19</v>
      </c>
      <c r="E18" s="7"/>
      <c r="F18" s="15">
        <f>SUM(F12:F17)</f>
        <v>53.209999999999987</v>
      </c>
      <c r="G18" s="19">
        <f>SUM(G12:G17)</f>
        <v>891.82</v>
      </c>
      <c r="H18" s="19">
        <f>SUM(H12:H17)</f>
        <v>27.7</v>
      </c>
      <c r="I18" s="19">
        <f>SUM(I12:I17)</f>
        <v>28.24</v>
      </c>
      <c r="J18" s="19">
        <f>SUM(J12:J17)</f>
        <v>131.72</v>
      </c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8"/>
    </row>
    <row r="27" spans="1:10" x14ac:dyDescent="0.3">
      <c r="J27" s="9"/>
    </row>
    <row r="28" spans="1:10" x14ac:dyDescent="0.3">
      <c r="J28" s="9"/>
    </row>
  </sheetData>
  <mergeCells count="5">
    <mergeCell ref="B1:D1"/>
    <mergeCell ref="A3:J3"/>
    <mergeCell ref="A5:A10"/>
    <mergeCell ref="A11:H11"/>
    <mergeCell ref="A13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Maxim</cp:lastModifiedBy>
  <cp:lastPrinted>2022-04-25T06:26:42Z</cp:lastPrinted>
  <dcterms:created xsi:type="dcterms:W3CDTF">2015-06-05T18:19:34Z</dcterms:created>
  <dcterms:modified xsi:type="dcterms:W3CDTF">2022-05-13T09:33:20Z</dcterms:modified>
</cp:coreProperties>
</file>